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'Hoja1'!$A$1:$E$152</definedName>
  </definedNames>
  <calcPr fullCalcOnLoad="1"/>
</workbook>
</file>

<file path=xl/sharedStrings.xml><?xml version="1.0" encoding="utf-8"?>
<sst xmlns="http://schemas.openxmlformats.org/spreadsheetml/2006/main" count="146" uniqueCount="145">
  <si>
    <t>Partido</t>
  </si>
  <si>
    <t>Total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</si>
  <si>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</si>
  <si>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</si>
  <si>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</si>
  <si>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</si>
  <si>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</si>
  <si>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</si>
  <si>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</si>
  <si>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</si>
  <si>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</si>
  <si>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</si>
  <si>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</si>
  <si>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</si>
  <si>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</si>
  <si>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</si>
  <si>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</si>
  <si>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</si>
  <si>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</si>
  <si>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</si>
  <si>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Capitán Sarmiento</t>
  </si>
  <si>
    <t>Carlos Casares</t>
  </si>
  <si>
    <t>Carlos Tejedor</t>
  </si>
  <si>
    <t>Carmen de Areco</t>
  </si>
  <si>
    <t>Castelli</t>
  </si>
  <si>
    <t>Cañuelas</t>
  </si>
  <si>
    <t>Chacabuco</t>
  </si>
  <si>
    <t>Chascomús</t>
  </si>
  <si>
    <t>Chivilcoy</t>
  </si>
  <si>
    <t>Colón</t>
  </si>
  <si>
    <t>Coronel de Marina Leonardo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</si>
  <si>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</si>
  <si>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</si>
  <si>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</si>
  <si>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</si>
  <si>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</si>
  <si>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</si>
  <si>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</si>
  <si>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</si>
  <si>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</si>
  <si>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</si>
  <si>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</si>
  <si>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</si>
  <si>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</si>
  <si>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</si>
  <si>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</si>
  <si>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</si>
  <si>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</si>
  <si>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</si>
  <si>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</si>
  <si>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</si>
  <si>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</si>
  <si>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</si>
  <si>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</si>
  <si>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</si>
  <si>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</si>
  <si>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</si>
  <si>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</si>
  <si>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</si>
  <si>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</si>
  <si>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</si>
  <si>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</si>
  <si>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</si>
  <si>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</si>
  <si>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</si>
  <si>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</si>
  <si>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</si>
  <si>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</si>
  <si>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</si>
  <si>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</si>
  <si>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</si>
  <si>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</si>
  <si>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</si>
  <si>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</si>
  <si>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</si>
  <si>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</si>
  <si>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</si>
  <si>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</si>
  <si>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</si>
  <si>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</si>
  <si>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</si>
  <si>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</si>
  <si>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</si>
  <si>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</si>
  <si>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</si>
  <si>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</si>
  <si>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</si>
  <si>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</si>
  <si>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</si>
  <si>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</si>
  <si>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</si>
  <si>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</si>
  <si>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</si>
  <si>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</si>
  <si>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</si>
  <si>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</si>
  <si>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</si>
  <si>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</si>
  <si>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</si>
  <si>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</si>
  <si>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</si>
  <si>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</si>
  <si>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</si>
  <si>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</si>
  <si>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</si>
  <si>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</si>
  <si>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</si>
  <si>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</si>
  <si>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</si>
  <si>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</si>
  <si>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</si>
  <si>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</si>
  <si>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</si>
  <si>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</si>
  <si>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</si>
  <si>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</si>
  <si>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</si>
  <si>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</si>
  <si>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</si>
  <si>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</si>
  <si>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</si>
  <si>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</si>
  <si>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</si>
  <si>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</si>
  <si>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</si>
  <si>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</si>
  <si>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</si>
  <si>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</si>
  <si>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</si>
  <si>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</si>
  <si>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</si>
  <si>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</si>
  <si>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</si>
  <si>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</si>
  <si>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 </t>
  </si>
  <si>
    <r>
      <t>Fuente:</t>
    </r>
    <r>
      <rPr>
        <sz val="8"/>
        <color indexed="8"/>
        <rFont val="Arial"/>
        <family val="2"/>
      </rPr>
      <t xml:space="preserve"> INDEC. Censo Nacional de Población, Hogares y Viviendas 2010 - Total país y provincias - Resultados Definitivos - Variables seleccionadas, Serie B Nº 1.</t>
    </r>
  </si>
  <si>
    <t>Censo Nacional de Población, Hogares y Viviendas 2010</t>
  </si>
  <si>
    <t>Resultados definitivos de la provincia de Buenos Aires</t>
  </si>
  <si>
    <t>Viviendas</t>
  </si>
  <si>
    <t>Población  total</t>
  </si>
  <si>
    <t>Varones</t>
  </si>
  <si>
    <t>Mujeres</t>
  </si>
  <si>
    <t>General Pueyrredon</t>
  </si>
  <si>
    <t>Puan</t>
  </si>
  <si>
    <t>Viviendas y población según sexo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</si>
</sst>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10">
    <font>
      <sz val="10"/>
      <name val="Arial"/>
      <family val="0"/>
    </font>
    <font>
      <sz val="9"/>
      <color indexed="8"/>
      <name val="Arial"/>
      <family val="2"/>
    </font>
    <font>
      <sz val="7"/>
      <color indexed="8"/>
      <name val="Helvetica Condensed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HelveticaNeueLT Std Cn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6.28125" style="3" customWidth="1"/>
    <col min="2" max="2" width="11.28125" style="13" customWidth="1"/>
    <col min="3" max="16384" width="11.421875" style="3" customWidth="1"/>
  </cols>
  <sheetData>
    <row r="1" spans="3:5" ht="9.75">
      <c r="C1" s="13"/>
      <c r="D1" s="13"/>
      <c r="E1" s="14"/>
    </row>
    <row r="2" spans="3:5" ht="9.75">
      <c r="C2" s="13"/>
      <c r="D2" s="13"/>
      <c r="E2" s="14"/>
    </row>
    <row r="3" spans="3:5" ht="9.75">
      <c r="C3" s="13"/>
      <c r="D3" s="13"/>
      <c r="E3" s="14"/>
    </row>
    <row r="4" spans="3:5" ht="9.75">
      <c r="C4" s="13"/>
      <c r="D4" s="13"/>
      <c r="E4" s="14"/>
    </row>
    <row r="5" spans="3:5" ht="9.75">
      <c r="C5" s="13"/>
      <c r="D5" s="13"/>
      <c r="E5" s="14"/>
    </row>
    <row r="6" spans="3:5" ht="9.75">
      <c r="C6" s="13"/>
      <c r="D6" s="13"/>
      <c r="E6" s="14"/>
    </row>
    <row r="7" spans="1:5" ht="15" customHeight="1">
      <c r="A7" s="23" t="s">
        <v>136</v>
      </c>
      <c r="B7" s="23"/>
      <c r="C7" s="23"/>
      <c r="D7" s="23"/>
      <c r="E7" s="23"/>
    </row>
    <row r="8" spans="1:5" ht="15" customHeight="1">
      <c r="A8" s="23" t="s">
        <v>137</v>
      </c>
      <c r="B8" s="23"/>
      <c r="C8" s="23"/>
      <c r="D8" s="23"/>
      <c r="E8" s="23"/>
    </row>
    <row r="9" spans="1:2" ht="12.75" customHeight="1">
      <c r="A9" s="1"/>
      <c r="B9" s="2"/>
    </row>
    <row r="10" spans="1:5" ht="12.75" customHeight="1">
      <c r="A10" s="25" t="s">
        <v>144</v>
      </c>
      <c r="B10" s="25"/>
      <c r="C10" s="25"/>
      <c r="D10" s="25"/>
      <c r="E10" s="25"/>
    </row>
    <row r="11" spans="1:2" ht="12.75" customHeight="1">
      <c r="A11" s="4"/>
      <c r="B11" s="5"/>
    </row>
    <row r="12" spans="1:5" ht="12.75" customHeight="1">
      <c r="A12" s="24" t="s">
        <v>0</v>
      </c>
      <c r="B12" s="24" t="s">
        <v>138</v>
      </c>
      <c r="C12" s="24" t="s">
        <v>139</v>
      </c>
      <c r="D12" s="24" t="s">
        <v>140</v>
      </c>
      <c r="E12" s="24" t="s">
        <v>141</v>
      </c>
    </row>
    <row r="13" spans="1:5" ht="12.75" customHeight="1">
      <c r="A13" s="24"/>
      <c r="B13" s="24"/>
      <c r="C13" s="24" t="s">
        <v>1</v>
      </c>
      <c r="D13" s="24"/>
      <c r="E13" s="24"/>
    </row>
    <row r="14" spans="1:2" ht="12.75" customHeight="1">
      <c r="A14" s="6"/>
      <c r="B14" s="7"/>
    </row>
    <row r="15" spans="1:5" s="8" customFormat="1" ht="12.75" customHeight="1">
      <c r="A15" s="15" t="s">
        <v>1</v>
      </c>
      <c r="B15" s="16">
        <v>5383536</v>
      </c>
      <c r="C15" s="17">
        <f>SUM(C17:C150)</f>
        <v>15625084</v>
      </c>
      <c r="D15" s="17">
        <f>SUM(D17:D150)</f>
        <v>7604581</v>
      </c>
      <c r="E15" s="17">
        <f>SUM(E17:E150)</f>
        <v>8020503</v>
      </c>
    </row>
    <row r="16" spans="1:5" ht="12.75" customHeight="1">
      <c r="A16" s="9"/>
      <c r="B16" s="7"/>
      <c r="C16" s="18"/>
      <c r="D16" s="18"/>
      <c r="E16" s="18"/>
    </row>
    <row r="17" spans="1:6" ht="12.75" customHeight="1">
      <c r="A17" s="9" t="s">
        <v>2</v>
      </c>
      <c r="B17" s="7">
        <v>7961</v>
      </c>
      <c r="C17" s="19">
        <v>17072</v>
      </c>
      <c r="D17" s="19">
        <v>8405</v>
      </c>
      <c r="E17" s="19">
        <v>8667</v>
      </c>
      <c r="F17" s="21"/>
    </row>
    <row r="18" spans="1:6" ht="12.75" customHeight="1">
      <c r="A18" s="9" t="s">
        <v>3</v>
      </c>
      <c r="B18" s="7">
        <v>5220</v>
      </c>
      <c r="C18" s="19">
        <v>12047</v>
      </c>
      <c r="D18" s="19">
        <v>5909</v>
      </c>
      <c r="E18" s="19">
        <v>6138</v>
      </c>
      <c r="F18" s="21"/>
    </row>
    <row r="19" spans="1:6" ht="12.75" customHeight="1">
      <c r="A19" s="9" t="s">
        <v>4</v>
      </c>
      <c r="B19" s="7">
        <v>4946</v>
      </c>
      <c r="C19" s="19">
        <v>10654</v>
      </c>
      <c r="D19" s="19">
        <v>5181</v>
      </c>
      <c r="E19" s="19">
        <v>5473</v>
      </c>
      <c r="F19" s="21"/>
    </row>
    <row r="20" spans="1:6" ht="12.75" customHeight="1">
      <c r="A20" s="9" t="s">
        <v>5</v>
      </c>
      <c r="B20" s="7">
        <v>156282</v>
      </c>
      <c r="C20" s="19">
        <v>552902</v>
      </c>
      <c r="D20" s="19">
        <v>270247</v>
      </c>
      <c r="E20" s="19">
        <v>282655</v>
      </c>
      <c r="F20" s="21"/>
    </row>
    <row r="21" spans="1:6" ht="12.75" customHeight="1">
      <c r="A21" s="9" t="s">
        <v>6</v>
      </c>
      <c r="B21" s="7">
        <v>10887</v>
      </c>
      <c r="C21" s="19">
        <v>29044</v>
      </c>
      <c r="D21" s="19">
        <v>13979</v>
      </c>
      <c r="E21" s="19">
        <v>15065</v>
      </c>
      <c r="F21" s="21"/>
    </row>
    <row r="22" spans="1:6" ht="12.75" customHeight="1">
      <c r="A22" s="9" t="s">
        <v>7</v>
      </c>
      <c r="B22" s="7">
        <v>121360</v>
      </c>
      <c r="C22" s="19">
        <v>342677</v>
      </c>
      <c r="D22" s="19">
        <v>162264</v>
      </c>
      <c r="E22" s="19">
        <v>180413</v>
      </c>
      <c r="F22" s="21"/>
    </row>
    <row r="23" spans="1:6" ht="12.75" customHeight="1">
      <c r="A23" s="9" t="s">
        <v>8</v>
      </c>
      <c r="B23" s="7">
        <v>8425</v>
      </c>
      <c r="C23" s="19">
        <v>20337</v>
      </c>
      <c r="D23" s="19">
        <v>9985</v>
      </c>
      <c r="E23" s="19">
        <v>10352</v>
      </c>
      <c r="F23" s="21"/>
    </row>
    <row r="24" spans="1:6" ht="12.75" customHeight="1">
      <c r="A24" s="9" t="s">
        <v>9</v>
      </c>
      <c r="B24" s="7">
        <v>25758</v>
      </c>
      <c r="C24" s="19">
        <v>65280</v>
      </c>
      <c r="D24" s="19">
        <v>31648</v>
      </c>
      <c r="E24" s="19">
        <v>33632</v>
      </c>
      <c r="F24" s="21"/>
    </row>
    <row r="25" spans="1:6" ht="12.75" customHeight="1">
      <c r="A25" s="9" t="s">
        <v>10</v>
      </c>
      <c r="B25" s="7">
        <v>124894</v>
      </c>
      <c r="C25" s="19">
        <v>301572</v>
      </c>
      <c r="D25" s="19">
        <v>144648</v>
      </c>
      <c r="E25" s="19">
        <v>156924</v>
      </c>
      <c r="F25" s="21"/>
    </row>
    <row r="26" spans="1:6" ht="12.75" customHeight="1">
      <c r="A26" s="9" t="s">
        <v>11</v>
      </c>
      <c r="B26" s="7">
        <v>17469</v>
      </c>
      <c r="C26" s="19">
        <v>43823</v>
      </c>
      <c r="D26" s="19">
        <v>21520</v>
      </c>
      <c r="E26" s="19">
        <v>22303</v>
      </c>
      <c r="F26" s="21"/>
    </row>
    <row r="27" spans="1:6" ht="12.75" customHeight="1">
      <c r="A27" s="9" t="s">
        <v>12</v>
      </c>
      <c r="B27" s="7">
        <v>12329</v>
      </c>
      <c r="C27" s="19">
        <v>32761</v>
      </c>
      <c r="D27" s="19">
        <v>16193</v>
      </c>
      <c r="E27" s="19">
        <v>16568</v>
      </c>
      <c r="F27" s="21"/>
    </row>
    <row r="28" spans="1:6" ht="12.75" customHeight="1">
      <c r="A28" s="9" t="s">
        <v>13</v>
      </c>
      <c r="B28" s="7">
        <v>8486</v>
      </c>
      <c r="C28" s="19">
        <v>20239</v>
      </c>
      <c r="D28" s="19">
        <v>10239</v>
      </c>
      <c r="E28" s="19">
        <v>10000</v>
      </c>
      <c r="F28" s="21"/>
    </row>
    <row r="29" spans="1:6" ht="12.75" customHeight="1">
      <c r="A29" s="9" t="s">
        <v>14</v>
      </c>
      <c r="B29" s="7">
        <v>96062</v>
      </c>
      <c r="C29" s="19">
        <v>324244</v>
      </c>
      <c r="D29" s="19">
        <v>158608</v>
      </c>
      <c r="E29" s="19">
        <v>165636</v>
      </c>
      <c r="F29" s="21"/>
    </row>
    <row r="30" spans="1:6" ht="12.75" customHeight="1">
      <c r="A30" s="9" t="s">
        <v>15</v>
      </c>
      <c r="B30" s="7">
        <v>29531</v>
      </c>
      <c r="C30" s="19">
        <v>88470</v>
      </c>
      <c r="D30" s="19">
        <v>43012</v>
      </c>
      <c r="E30" s="19">
        <v>45458</v>
      </c>
      <c r="F30" s="21"/>
    </row>
    <row r="31" spans="1:6" ht="12.75" customHeight="1">
      <c r="A31" s="9" t="s">
        <v>16</v>
      </c>
      <c r="B31" s="7">
        <v>15177</v>
      </c>
      <c r="C31" s="19">
        <v>34190</v>
      </c>
      <c r="D31" s="19">
        <v>16828</v>
      </c>
      <c r="E31" s="19">
        <v>17362</v>
      </c>
      <c r="F31" s="21"/>
    </row>
    <row r="32" spans="1:6" ht="12.75" customHeight="1">
      <c r="A32" s="9" t="s">
        <v>17</v>
      </c>
      <c r="B32" s="7">
        <v>16543</v>
      </c>
      <c r="C32" s="19">
        <v>41336</v>
      </c>
      <c r="D32" s="19">
        <v>20025</v>
      </c>
      <c r="E32" s="19">
        <v>21311</v>
      </c>
      <c r="F32" s="21"/>
    </row>
    <row r="33" spans="1:6" ht="12.75" customHeight="1">
      <c r="A33" s="9" t="s">
        <v>18</v>
      </c>
      <c r="B33" s="7">
        <v>10562</v>
      </c>
      <c r="C33" s="19">
        <v>26367</v>
      </c>
      <c r="D33" s="19">
        <v>13064</v>
      </c>
      <c r="E33" s="19">
        <v>13303</v>
      </c>
      <c r="F33" s="21"/>
    </row>
    <row r="34" spans="1:6" ht="12.75" customHeight="1">
      <c r="A34" s="9" t="s">
        <v>19</v>
      </c>
      <c r="B34" s="7">
        <v>31907</v>
      </c>
      <c r="C34" s="19">
        <v>94461</v>
      </c>
      <c r="D34" s="19">
        <v>47271</v>
      </c>
      <c r="E34" s="19">
        <v>47190</v>
      </c>
      <c r="F34" s="21"/>
    </row>
    <row r="35" spans="1:6" ht="12.75" customHeight="1">
      <c r="A35" s="9" t="s">
        <v>25</v>
      </c>
      <c r="B35" s="7">
        <v>18288</v>
      </c>
      <c r="C35" s="19">
        <v>51892</v>
      </c>
      <c r="D35" s="19">
        <v>25920</v>
      </c>
      <c r="E35" s="19">
        <v>25972</v>
      </c>
      <c r="F35" s="21"/>
    </row>
    <row r="36" spans="1:6" ht="12.75" customHeight="1">
      <c r="A36" s="9" t="s">
        <v>20</v>
      </c>
      <c r="B36" s="7">
        <v>5233</v>
      </c>
      <c r="C36" s="19">
        <v>14494</v>
      </c>
      <c r="D36" s="19">
        <v>7058</v>
      </c>
      <c r="E36" s="19">
        <v>7436</v>
      </c>
      <c r="F36" s="21"/>
    </row>
    <row r="37" spans="1:6" ht="12.75" customHeight="1">
      <c r="A37" s="9" t="s">
        <v>21</v>
      </c>
      <c r="B37" s="7">
        <v>9470</v>
      </c>
      <c r="C37" s="19">
        <v>22237</v>
      </c>
      <c r="D37" s="19">
        <v>10856</v>
      </c>
      <c r="E37" s="19">
        <v>11381</v>
      </c>
      <c r="F37" s="21"/>
    </row>
    <row r="38" spans="1:6" ht="12.75" customHeight="1">
      <c r="A38" s="9" t="s">
        <v>22</v>
      </c>
      <c r="B38" s="7">
        <v>5020</v>
      </c>
      <c r="C38" s="19">
        <v>11570</v>
      </c>
      <c r="D38" s="19">
        <v>5806</v>
      </c>
      <c r="E38" s="19">
        <v>5764</v>
      </c>
      <c r="F38" s="21"/>
    </row>
    <row r="39" spans="1:6" ht="12.75" customHeight="1">
      <c r="A39" s="9" t="s">
        <v>23</v>
      </c>
      <c r="B39" s="7">
        <v>5580</v>
      </c>
      <c r="C39" s="19">
        <v>14692</v>
      </c>
      <c r="D39" s="19">
        <v>7328</v>
      </c>
      <c r="E39" s="19">
        <v>7364</v>
      </c>
      <c r="F39" s="21"/>
    </row>
    <row r="40" spans="1:6" ht="12.75" customHeight="1">
      <c r="A40" s="9" t="s">
        <v>24</v>
      </c>
      <c r="B40" s="7">
        <v>3382</v>
      </c>
      <c r="C40" s="19">
        <v>8205</v>
      </c>
      <c r="D40" s="19">
        <v>3997</v>
      </c>
      <c r="E40" s="19">
        <v>4208</v>
      </c>
      <c r="F40" s="21"/>
    </row>
    <row r="41" spans="1:6" ht="12.75" customHeight="1">
      <c r="A41" s="9" t="s">
        <v>26</v>
      </c>
      <c r="B41" s="7">
        <v>18948</v>
      </c>
      <c r="C41" s="19">
        <v>48703</v>
      </c>
      <c r="D41" s="19">
        <v>23690</v>
      </c>
      <c r="E41" s="19">
        <v>25013</v>
      </c>
      <c r="F41" s="21"/>
    </row>
    <row r="42" spans="1:6" ht="12.75" customHeight="1">
      <c r="A42" s="9" t="s">
        <v>27</v>
      </c>
      <c r="B42" s="7">
        <v>17646</v>
      </c>
      <c r="C42" s="19">
        <v>42277</v>
      </c>
      <c r="D42" s="19">
        <v>20707</v>
      </c>
      <c r="E42" s="19">
        <v>21570</v>
      </c>
      <c r="F42" s="21"/>
    </row>
    <row r="43" spans="1:6" ht="12.75" customHeight="1">
      <c r="A43" s="9" t="s">
        <v>28</v>
      </c>
      <c r="B43" s="7">
        <v>27091</v>
      </c>
      <c r="C43" s="19">
        <v>64185</v>
      </c>
      <c r="D43" s="19">
        <v>30744</v>
      </c>
      <c r="E43" s="19">
        <v>33441</v>
      </c>
      <c r="F43" s="21"/>
    </row>
    <row r="44" spans="1:6" ht="12.75" customHeight="1">
      <c r="A44" s="9" t="s">
        <v>29</v>
      </c>
      <c r="B44" s="7">
        <v>9276</v>
      </c>
      <c r="C44" s="19">
        <v>24890</v>
      </c>
      <c r="D44" s="19">
        <v>12109</v>
      </c>
      <c r="E44" s="19">
        <v>12781</v>
      </c>
      <c r="F44" s="21"/>
    </row>
    <row r="45" spans="1:6" ht="12.75" customHeight="1">
      <c r="A45" s="9" t="s">
        <v>30</v>
      </c>
      <c r="B45" s="7">
        <v>23439</v>
      </c>
      <c r="C45" s="19">
        <v>62152</v>
      </c>
      <c r="D45" s="19">
        <v>30413</v>
      </c>
      <c r="E45" s="19">
        <v>31739</v>
      </c>
      <c r="F45" s="21"/>
    </row>
    <row r="46" spans="1:6" ht="12.75" customHeight="1">
      <c r="A46" s="9" t="s">
        <v>31</v>
      </c>
      <c r="B46" s="7">
        <v>7707</v>
      </c>
      <c r="C46" s="19">
        <v>15825</v>
      </c>
      <c r="D46" s="19">
        <v>7701</v>
      </c>
      <c r="E46" s="19">
        <v>8124</v>
      </c>
      <c r="F46" s="21"/>
    </row>
    <row r="47" spans="1:6" ht="12.75" customHeight="1">
      <c r="A47" s="9" t="s">
        <v>32</v>
      </c>
      <c r="B47" s="7">
        <v>10043</v>
      </c>
      <c r="C47" s="19">
        <v>22933</v>
      </c>
      <c r="D47" s="19">
        <v>11115</v>
      </c>
      <c r="E47" s="19">
        <v>11818</v>
      </c>
      <c r="F47" s="21"/>
    </row>
    <row r="48" spans="1:6" ht="12.75" customHeight="1">
      <c r="A48" s="9" t="s">
        <v>33</v>
      </c>
      <c r="B48" s="7">
        <v>16895</v>
      </c>
      <c r="C48" s="19">
        <v>38320</v>
      </c>
      <c r="D48" s="19">
        <v>18752</v>
      </c>
      <c r="E48" s="19">
        <v>19568</v>
      </c>
      <c r="F48" s="21"/>
    </row>
    <row r="49" spans="1:6" ht="12.75" customHeight="1">
      <c r="A49" s="9" t="s">
        <v>34</v>
      </c>
      <c r="B49" s="7">
        <v>6583</v>
      </c>
      <c r="C49" s="19">
        <v>16889</v>
      </c>
      <c r="D49" s="19">
        <v>8402</v>
      </c>
      <c r="E49" s="19">
        <v>8487</v>
      </c>
      <c r="F49" s="21"/>
    </row>
    <row r="50" spans="1:6" ht="12.75" customHeight="1">
      <c r="A50" s="9" t="s">
        <v>35</v>
      </c>
      <c r="B50" s="7">
        <v>10575</v>
      </c>
      <c r="C50" s="19">
        <v>27042</v>
      </c>
      <c r="D50" s="19">
        <v>13061</v>
      </c>
      <c r="E50" s="19">
        <v>13981</v>
      </c>
      <c r="F50" s="21"/>
    </row>
    <row r="51" spans="1:6" ht="12.75" customHeight="1">
      <c r="A51" s="9" t="s">
        <v>36</v>
      </c>
      <c r="B51" s="7">
        <v>19368</v>
      </c>
      <c r="C51" s="19">
        <v>56729</v>
      </c>
      <c r="D51" s="19">
        <v>27790</v>
      </c>
      <c r="E51" s="19">
        <v>28939</v>
      </c>
      <c r="F51" s="21"/>
    </row>
    <row r="52" spans="1:6" ht="12.75" customHeight="1">
      <c r="A52" s="9" t="s">
        <v>37</v>
      </c>
      <c r="B52" s="7">
        <v>65417</v>
      </c>
      <c r="C52" s="19">
        <v>213619</v>
      </c>
      <c r="D52" s="19">
        <v>106017</v>
      </c>
      <c r="E52" s="19">
        <v>107602</v>
      </c>
      <c r="F52" s="21"/>
    </row>
    <row r="53" spans="1:6" ht="12.75" customHeight="1">
      <c r="A53" s="9" t="s">
        <v>38</v>
      </c>
      <c r="B53" s="7">
        <v>88179</v>
      </c>
      <c r="C53" s="19">
        <v>300959</v>
      </c>
      <c r="D53" s="19">
        <v>147980</v>
      </c>
      <c r="E53" s="19">
        <v>152979</v>
      </c>
      <c r="F53" s="21"/>
    </row>
    <row r="54" spans="1:6" ht="12.75" customHeight="1">
      <c r="A54" s="9" t="s">
        <v>39</v>
      </c>
      <c r="B54" s="7">
        <v>12702</v>
      </c>
      <c r="C54" s="19">
        <v>29805</v>
      </c>
      <c r="D54" s="19">
        <v>14923</v>
      </c>
      <c r="E54" s="19">
        <v>14882</v>
      </c>
      <c r="F54" s="21"/>
    </row>
    <row r="55" spans="1:6" ht="12.75" customHeight="1">
      <c r="A55" s="9" t="s">
        <v>40</v>
      </c>
      <c r="B55" s="7">
        <v>49230</v>
      </c>
      <c r="C55" s="19">
        <v>163722</v>
      </c>
      <c r="D55" s="19">
        <v>81902</v>
      </c>
      <c r="E55" s="19">
        <v>81820</v>
      </c>
      <c r="F55" s="21"/>
    </row>
    <row r="56" spans="1:6" ht="12.75" customHeight="1">
      <c r="A56" s="9" t="s">
        <v>41</v>
      </c>
      <c r="B56" s="7">
        <v>114040</v>
      </c>
      <c r="C56" s="19">
        <v>426005</v>
      </c>
      <c r="D56" s="19">
        <v>212909</v>
      </c>
      <c r="E56" s="19">
        <v>213096</v>
      </c>
      <c r="F56" s="21"/>
    </row>
    <row r="57" spans="1:6" ht="12.75" customHeight="1">
      <c r="A57" s="9" t="s">
        <v>42</v>
      </c>
      <c r="B57" s="7">
        <v>3901</v>
      </c>
      <c r="C57" s="19">
        <v>8869</v>
      </c>
      <c r="D57" s="19">
        <v>4419</v>
      </c>
      <c r="E57" s="19">
        <v>4450</v>
      </c>
      <c r="F57" s="21"/>
    </row>
    <row r="58" spans="1:6" ht="12.75" customHeight="1">
      <c r="A58" s="9" t="s">
        <v>43</v>
      </c>
      <c r="B58" s="7">
        <v>25161</v>
      </c>
      <c r="C58" s="19">
        <v>39594</v>
      </c>
      <c r="D58" s="19">
        <v>19404</v>
      </c>
      <c r="E58" s="19">
        <v>20190</v>
      </c>
      <c r="F58" s="21"/>
    </row>
    <row r="59" spans="1:6" ht="12.75" customHeight="1">
      <c r="A59" s="9" t="s">
        <v>44</v>
      </c>
      <c r="B59" s="7">
        <v>4112</v>
      </c>
      <c r="C59" s="19">
        <v>11130</v>
      </c>
      <c r="D59" s="19">
        <v>6280</v>
      </c>
      <c r="E59" s="19">
        <v>4850</v>
      </c>
      <c r="F59" s="21"/>
    </row>
    <row r="60" spans="1:6" ht="12.75" customHeight="1">
      <c r="A60" s="9" t="s">
        <v>45</v>
      </c>
      <c r="B60" s="7">
        <v>6833</v>
      </c>
      <c r="C60" s="19">
        <v>14903</v>
      </c>
      <c r="D60" s="19">
        <v>7268</v>
      </c>
      <c r="E60" s="19">
        <v>7635</v>
      </c>
      <c r="F60" s="21"/>
    </row>
    <row r="61" spans="1:6" ht="12.75" customHeight="1">
      <c r="A61" s="9" t="s">
        <v>46</v>
      </c>
      <c r="B61" s="7">
        <v>7981</v>
      </c>
      <c r="C61" s="19">
        <v>17365</v>
      </c>
      <c r="D61" s="19">
        <v>8483</v>
      </c>
      <c r="E61" s="19">
        <v>8882</v>
      </c>
      <c r="F61" s="21"/>
    </row>
    <row r="62" spans="1:6" ht="12.75" customHeight="1">
      <c r="A62" s="9" t="s">
        <v>47</v>
      </c>
      <c r="B62" s="7">
        <v>1501</v>
      </c>
      <c r="C62" s="19">
        <v>2816</v>
      </c>
      <c r="D62" s="19">
        <v>1444</v>
      </c>
      <c r="E62" s="19">
        <v>1372</v>
      </c>
      <c r="F62" s="21"/>
    </row>
    <row r="63" spans="1:6" ht="12.75" customHeight="1">
      <c r="A63" s="9" t="s">
        <v>48</v>
      </c>
      <c r="B63" s="7">
        <v>7646</v>
      </c>
      <c r="C63" s="19">
        <v>19747</v>
      </c>
      <c r="D63" s="19">
        <v>9527</v>
      </c>
      <c r="E63" s="19">
        <v>10220</v>
      </c>
      <c r="F63" s="21"/>
    </row>
    <row r="64" spans="1:6" ht="12.75" customHeight="1">
      <c r="A64" s="9" t="s">
        <v>49</v>
      </c>
      <c r="B64" s="7">
        <v>4996</v>
      </c>
      <c r="C64" s="19">
        <v>10783</v>
      </c>
      <c r="D64" s="19">
        <v>5328</v>
      </c>
      <c r="E64" s="19">
        <v>5455</v>
      </c>
      <c r="F64" s="21"/>
    </row>
    <row r="65" spans="1:6" ht="12.75" customHeight="1">
      <c r="A65" s="9" t="s">
        <v>50</v>
      </c>
      <c r="B65" s="7">
        <v>5472</v>
      </c>
      <c r="C65" s="19">
        <v>14889</v>
      </c>
      <c r="D65" s="19">
        <v>7275</v>
      </c>
      <c r="E65" s="19">
        <v>7614</v>
      </c>
      <c r="F65" s="21"/>
    </row>
    <row r="66" spans="1:6" ht="12.75" customHeight="1">
      <c r="A66" s="9" t="s">
        <v>51</v>
      </c>
      <c r="B66" s="7">
        <v>1666</v>
      </c>
      <c r="C66" s="19">
        <v>3700</v>
      </c>
      <c r="D66" s="19">
        <v>1893</v>
      </c>
      <c r="E66" s="19">
        <v>1807</v>
      </c>
      <c r="F66" s="21"/>
    </row>
    <row r="67" spans="1:6" ht="12.75" customHeight="1">
      <c r="A67" s="9" t="s">
        <v>52</v>
      </c>
      <c r="B67" s="7">
        <v>5283</v>
      </c>
      <c r="C67" s="19">
        <v>11202</v>
      </c>
      <c r="D67" s="19">
        <v>5560</v>
      </c>
      <c r="E67" s="19">
        <v>5642</v>
      </c>
      <c r="F67" s="21"/>
    </row>
    <row r="68" spans="1:6" ht="12.75" customHeight="1">
      <c r="A68" s="9" t="s">
        <v>53</v>
      </c>
      <c r="B68" s="7">
        <v>5124</v>
      </c>
      <c r="C68" s="19">
        <v>11261</v>
      </c>
      <c r="D68" s="19">
        <v>5639</v>
      </c>
      <c r="E68" s="19">
        <v>5622</v>
      </c>
      <c r="F68" s="21"/>
    </row>
    <row r="69" spans="1:6" ht="12.75" customHeight="1">
      <c r="A69" s="9" t="s">
        <v>142</v>
      </c>
      <c r="B69" s="7">
        <v>307977</v>
      </c>
      <c r="C69" s="19">
        <v>618989</v>
      </c>
      <c r="D69" s="19">
        <v>295294</v>
      </c>
      <c r="E69" s="19">
        <v>323695</v>
      </c>
      <c r="F69" s="21"/>
    </row>
    <row r="70" spans="1:6" ht="12.75" customHeight="1">
      <c r="A70" s="9" t="s">
        <v>54</v>
      </c>
      <c r="B70" s="7">
        <v>29337</v>
      </c>
      <c r="C70" s="19">
        <v>87185</v>
      </c>
      <c r="D70" s="19">
        <v>43221</v>
      </c>
      <c r="E70" s="19">
        <v>43964</v>
      </c>
      <c r="F70" s="21"/>
    </row>
    <row r="71" spans="1:6" ht="12.75" customHeight="1">
      <c r="A71" s="9" t="s">
        <v>55</v>
      </c>
      <c r="B71" s="7">
        <v>138091</v>
      </c>
      <c r="C71" s="19">
        <v>414196</v>
      </c>
      <c r="D71" s="19">
        <v>198094</v>
      </c>
      <c r="E71" s="19">
        <v>216102</v>
      </c>
      <c r="F71" s="21"/>
    </row>
    <row r="72" spans="1:6" ht="12.75" customHeight="1">
      <c r="A72" s="9" t="s">
        <v>56</v>
      </c>
      <c r="B72" s="7">
        <v>7769</v>
      </c>
      <c r="C72" s="19">
        <v>18078</v>
      </c>
      <c r="D72" s="19">
        <v>8894</v>
      </c>
      <c r="E72" s="19">
        <v>9184</v>
      </c>
      <c r="F72" s="21"/>
    </row>
    <row r="73" spans="1:6" ht="12.75" customHeight="1">
      <c r="A73" s="9" t="s">
        <v>57</v>
      </c>
      <c r="B73" s="7">
        <v>12624</v>
      </c>
      <c r="C73" s="19">
        <v>30864</v>
      </c>
      <c r="D73" s="19">
        <v>15554</v>
      </c>
      <c r="E73" s="19">
        <v>15310</v>
      </c>
      <c r="F73" s="21"/>
    </row>
    <row r="74" spans="1:6" ht="12.75" customHeight="1">
      <c r="A74" s="9" t="s">
        <v>58</v>
      </c>
      <c r="B74" s="7">
        <v>5413</v>
      </c>
      <c r="C74" s="19">
        <v>11826</v>
      </c>
      <c r="D74" s="19">
        <v>5928</v>
      </c>
      <c r="E74" s="19">
        <v>5898</v>
      </c>
      <c r="F74" s="21"/>
    </row>
    <row r="75" spans="1:6" ht="12.75" customHeight="1">
      <c r="A75" s="9" t="s">
        <v>59</v>
      </c>
      <c r="B75" s="7">
        <v>4002</v>
      </c>
      <c r="C75" s="19">
        <v>9585</v>
      </c>
      <c r="D75" s="19">
        <v>4739</v>
      </c>
      <c r="E75" s="19">
        <v>4846</v>
      </c>
      <c r="F75" s="21"/>
    </row>
    <row r="76" spans="1:6" ht="12.75" customHeight="1">
      <c r="A76" s="9" t="s">
        <v>60</v>
      </c>
      <c r="B76" s="7">
        <v>55473</v>
      </c>
      <c r="C76" s="19">
        <v>181241</v>
      </c>
      <c r="D76" s="19">
        <v>87278</v>
      </c>
      <c r="E76" s="19">
        <v>93963</v>
      </c>
      <c r="F76" s="21"/>
    </row>
    <row r="77" spans="1:6" ht="12.75" customHeight="1">
      <c r="A77" s="9" t="s">
        <v>61</v>
      </c>
      <c r="B77" s="7">
        <v>54417</v>
      </c>
      <c r="C77" s="19">
        <v>167824</v>
      </c>
      <c r="D77" s="19">
        <v>81188</v>
      </c>
      <c r="E77" s="19">
        <v>86636</v>
      </c>
      <c r="F77" s="21"/>
    </row>
    <row r="78" spans="1:6" ht="12.75" customHeight="1">
      <c r="A78" s="9" t="s">
        <v>62</v>
      </c>
      <c r="B78" s="7">
        <v>72258</v>
      </c>
      <c r="C78" s="19">
        <v>265981</v>
      </c>
      <c r="D78" s="19">
        <v>131291</v>
      </c>
      <c r="E78" s="19">
        <v>134690</v>
      </c>
      <c r="F78" s="21"/>
    </row>
    <row r="79" spans="1:6" ht="12.75" customHeight="1">
      <c r="A79" s="9" t="s">
        <v>63</v>
      </c>
      <c r="B79" s="7">
        <v>35562</v>
      </c>
      <c r="C79" s="19">
        <v>90305</v>
      </c>
      <c r="D79" s="19">
        <v>43464</v>
      </c>
      <c r="E79" s="19">
        <v>46841</v>
      </c>
      <c r="F79" s="21"/>
    </row>
    <row r="80" spans="1:6" ht="12.75" customHeight="1">
      <c r="A80" s="9" t="s">
        <v>64</v>
      </c>
      <c r="B80" s="7">
        <v>98019</v>
      </c>
      <c r="C80" s="19">
        <v>69633</v>
      </c>
      <c r="D80" s="19">
        <v>34239</v>
      </c>
      <c r="E80" s="19">
        <v>35394</v>
      </c>
      <c r="F80" s="21"/>
    </row>
    <row r="81" spans="1:6" ht="12.75" customHeight="1">
      <c r="A81" s="9" t="s">
        <v>65</v>
      </c>
      <c r="B81" s="7">
        <v>447455</v>
      </c>
      <c r="C81" s="19">
        <v>1775816</v>
      </c>
      <c r="D81" s="19">
        <v>866690</v>
      </c>
      <c r="E81" s="19">
        <v>909126</v>
      </c>
      <c r="F81" s="21"/>
    </row>
    <row r="82" spans="1:6" ht="12.75" customHeight="1">
      <c r="A82" s="9" t="s">
        <v>67</v>
      </c>
      <c r="B82" s="7">
        <v>157951</v>
      </c>
      <c r="C82" s="19">
        <v>459263</v>
      </c>
      <c r="D82" s="19">
        <v>218873</v>
      </c>
      <c r="E82" s="19">
        <v>240390</v>
      </c>
      <c r="F82" s="21"/>
    </row>
    <row r="83" spans="1:6" ht="12.75" customHeight="1">
      <c r="A83" s="9" t="s">
        <v>66</v>
      </c>
      <c r="B83" s="7">
        <v>259729</v>
      </c>
      <c r="C83" s="19">
        <v>654324</v>
      </c>
      <c r="D83" s="19">
        <v>315263</v>
      </c>
      <c r="E83" s="19">
        <v>339061</v>
      </c>
      <c r="F83" s="21"/>
    </row>
    <row r="84" spans="1:6" ht="12.75" customHeight="1">
      <c r="A84" s="9" t="s">
        <v>68</v>
      </c>
      <c r="B84" s="7">
        <v>4316</v>
      </c>
      <c r="C84" s="19">
        <v>10210</v>
      </c>
      <c r="D84" s="19">
        <v>4940</v>
      </c>
      <c r="E84" s="19">
        <v>5270</v>
      </c>
      <c r="F84" s="21"/>
    </row>
    <row r="85" spans="1:6" ht="12.75" customHeight="1">
      <c r="A85" s="9" t="s">
        <v>69</v>
      </c>
      <c r="B85" s="7">
        <v>10045</v>
      </c>
      <c r="C85" s="19">
        <v>23871</v>
      </c>
      <c r="D85" s="19">
        <v>11518</v>
      </c>
      <c r="E85" s="19">
        <v>12353</v>
      </c>
      <c r="F85" s="21"/>
    </row>
    <row r="86" spans="1:6" ht="12.75" customHeight="1">
      <c r="A86" s="9" t="s">
        <v>70</v>
      </c>
      <c r="B86" s="7">
        <v>6964</v>
      </c>
      <c r="C86" s="19">
        <v>16799</v>
      </c>
      <c r="D86" s="19">
        <v>8215</v>
      </c>
      <c r="E86" s="19">
        <v>8584</v>
      </c>
      <c r="F86" s="21"/>
    </row>
    <row r="87" spans="1:6" ht="12.75" customHeight="1">
      <c r="A87" s="9" t="s">
        <v>71</v>
      </c>
      <c r="B87" s="7">
        <v>17392</v>
      </c>
      <c r="C87" s="19">
        <v>41808</v>
      </c>
      <c r="D87" s="19">
        <v>20505</v>
      </c>
      <c r="E87" s="19">
        <v>21303</v>
      </c>
      <c r="F87" s="21"/>
    </row>
    <row r="88" spans="1:6" ht="12.75" customHeight="1">
      <c r="A88" s="9" t="s">
        <v>72</v>
      </c>
      <c r="B88" s="7">
        <v>7207</v>
      </c>
      <c r="C88" s="19">
        <v>17523</v>
      </c>
      <c r="D88" s="19">
        <v>8790</v>
      </c>
      <c r="E88" s="19">
        <v>8733</v>
      </c>
      <c r="F88" s="21"/>
    </row>
    <row r="89" spans="1:6" ht="12.75" customHeight="1">
      <c r="A89" s="9" t="s">
        <v>73</v>
      </c>
      <c r="B89" s="7">
        <v>13720</v>
      </c>
      <c r="C89" s="19">
        <v>36172</v>
      </c>
      <c r="D89" s="19">
        <v>17497</v>
      </c>
      <c r="E89" s="19">
        <v>18675</v>
      </c>
      <c r="F89" s="21"/>
    </row>
    <row r="90" spans="1:6" ht="12.75" customHeight="1">
      <c r="A90" s="9" t="s">
        <v>74</v>
      </c>
      <c r="B90" s="7">
        <v>188294</v>
      </c>
      <c r="C90" s="19">
        <v>616279</v>
      </c>
      <c r="D90" s="19">
        <v>297042</v>
      </c>
      <c r="E90" s="19">
        <v>319237</v>
      </c>
      <c r="F90" s="21"/>
    </row>
    <row r="91" spans="1:6" ht="12.75" customHeight="1">
      <c r="A91" s="9" t="s">
        <v>75</v>
      </c>
      <c r="B91" s="7">
        <v>37587</v>
      </c>
      <c r="C91" s="19">
        <v>106273</v>
      </c>
      <c r="D91" s="19">
        <v>52185</v>
      </c>
      <c r="E91" s="19">
        <v>54088</v>
      </c>
      <c r="F91" s="21"/>
    </row>
    <row r="92" spans="1:6" ht="12.75" customHeight="1">
      <c r="A92" s="9" t="s">
        <v>76</v>
      </c>
      <c r="B92" s="7">
        <v>6909</v>
      </c>
      <c r="C92" s="19">
        <v>19301</v>
      </c>
      <c r="D92" s="19">
        <v>10648</v>
      </c>
      <c r="E92" s="19">
        <v>8653</v>
      </c>
      <c r="F92" s="21"/>
    </row>
    <row r="93" spans="1:6" ht="12.75" customHeight="1">
      <c r="A93" s="9" t="s">
        <v>77</v>
      </c>
      <c r="B93" s="7">
        <v>4339</v>
      </c>
      <c r="C93" s="19">
        <v>10188</v>
      </c>
      <c r="D93" s="19">
        <v>4849</v>
      </c>
      <c r="E93" s="19">
        <v>5339</v>
      </c>
      <c r="F93" s="21"/>
    </row>
    <row r="94" spans="1:6" ht="12.75" customHeight="1">
      <c r="A94" s="9" t="s">
        <v>78</v>
      </c>
      <c r="B94" s="7">
        <v>87320</v>
      </c>
      <c r="C94" s="19">
        <v>322375</v>
      </c>
      <c r="D94" s="19">
        <v>159205</v>
      </c>
      <c r="E94" s="19">
        <v>163170</v>
      </c>
      <c r="F94" s="21"/>
    </row>
    <row r="95" spans="1:6" ht="12.75" customHeight="1">
      <c r="A95" s="9" t="s">
        <v>79</v>
      </c>
      <c r="B95" s="7">
        <v>14297</v>
      </c>
      <c r="C95" s="19">
        <v>21279</v>
      </c>
      <c r="D95" s="19">
        <v>10605</v>
      </c>
      <c r="E95" s="19">
        <v>10674</v>
      </c>
      <c r="F95" s="21"/>
    </row>
    <row r="96" spans="1:6" ht="12.75" customHeight="1">
      <c r="A96" s="9" t="s">
        <v>80</v>
      </c>
      <c r="B96" s="7">
        <v>16635</v>
      </c>
      <c r="C96" s="19">
        <v>54181</v>
      </c>
      <c r="D96" s="19">
        <v>27802</v>
      </c>
      <c r="E96" s="19">
        <v>26379</v>
      </c>
      <c r="F96" s="21"/>
    </row>
    <row r="97" spans="1:6" ht="12.75" customHeight="1">
      <c r="A97" s="9" t="s">
        <v>81</v>
      </c>
      <c r="B97" s="7">
        <v>23608</v>
      </c>
      <c r="C97" s="19">
        <v>63284</v>
      </c>
      <c r="D97" s="19">
        <v>31054</v>
      </c>
      <c r="E97" s="19">
        <v>32230</v>
      </c>
      <c r="F97" s="21"/>
    </row>
    <row r="98" spans="1:6" ht="12.75" customHeight="1">
      <c r="A98" s="9" t="s">
        <v>82</v>
      </c>
      <c r="B98" s="7">
        <v>147280</v>
      </c>
      <c r="C98" s="19">
        <v>528494</v>
      </c>
      <c r="D98" s="19">
        <v>259417</v>
      </c>
      <c r="E98" s="19">
        <v>269077</v>
      </c>
      <c r="F98" s="21"/>
    </row>
    <row r="99" spans="1:6" ht="12.75" customHeight="1">
      <c r="A99" s="9" t="s">
        <v>83</v>
      </c>
      <c r="B99" s="7">
        <v>8566</v>
      </c>
      <c r="C99" s="19">
        <v>21034</v>
      </c>
      <c r="D99" s="19">
        <v>10358</v>
      </c>
      <c r="E99" s="19">
        <v>10676</v>
      </c>
      <c r="F99" s="21"/>
    </row>
    <row r="100" spans="1:6" ht="12.75" customHeight="1">
      <c r="A100" s="9" t="s">
        <v>84</v>
      </c>
      <c r="B100" s="7">
        <v>10125</v>
      </c>
      <c r="C100" s="19">
        <v>6499</v>
      </c>
      <c r="D100" s="19">
        <v>3326</v>
      </c>
      <c r="E100" s="19">
        <v>3173</v>
      </c>
      <c r="F100" s="21"/>
    </row>
    <row r="101" spans="1:6" ht="12.75" customHeight="1">
      <c r="A101" s="9" t="s">
        <v>85</v>
      </c>
      <c r="B101" s="7">
        <v>129612</v>
      </c>
      <c r="C101" s="19">
        <v>452505</v>
      </c>
      <c r="D101" s="19">
        <v>224291</v>
      </c>
      <c r="E101" s="19">
        <v>228214</v>
      </c>
      <c r="F101" s="21"/>
    </row>
    <row r="102" spans="1:6" ht="12.75" customHeight="1">
      <c r="A102" s="9" t="s">
        <v>86</v>
      </c>
      <c r="B102" s="7">
        <v>117378</v>
      </c>
      <c r="C102" s="19">
        <v>321109</v>
      </c>
      <c r="D102" s="19">
        <v>153129</v>
      </c>
      <c r="E102" s="19">
        <v>167980</v>
      </c>
      <c r="F102" s="21"/>
    </row>
    <row r="103" spans="1:6" ht="12.75" customHeight="1">
      <c r="A103" s="9" t="s">
        <v>87</v>
      </c>
      <c r="B103" s="7">
        <v>6700</v>
      </c>
      <c r="C103" s="19">
        <v>17054</v>
      </c>
      <c r="D103" s="19">
        <v>8471</v>
      </c>
      <c r="E103" s="19">
        <v>8583</v>
      </c>
      <c r="F103" s="21"/>
    </row>
    <row r="104" spans="1:6" ht="12.75" customHeight="1">
      <c r="A104" s="9" t="s">
        <v>88</v>
      </c>
      <c r="B104" s="7">
        <v>41909</v>
      </c>
      <c r="C104" s="19">
        <v>92933</v>
      </c>
      <c r="D104" s="19">
        <v>44420</v>
      </c>
      <c r="E104" s="19">
        <v>48513</v>
      </c>
      <c r="F104" s="21"/>
    </row>
    <row r="105" spans="1:6" ht="12.75" customHeight="1">
      <c r="A105" s="9" t="s">
        <v>89</v>
      </c>
      <c r="B105" s="7">
        <v>20240</v>
      </c>
      <c r="C105" s="19">
        <v>47722</v>
      </c>
      <c r="D105" s="19">
        <v>23140</v>
      </c>
      <c r="E105" s="19">
        <v>24582</v>
      </c>
      <c r="F105" s="21"/>
    </row>
    <row r="106" spans="1:6" ht="12.75" customHeight="1">
      <c r="A106" s="9" t="s">
        <v>90</v>
      </c>
      <c r="B106" s="7">
        <v>43296</v>
      </c>
      <c r="C106" s="19">
        <v>111708</v>
      </c>
      <c r="D106" s="19">
        <v>55288</v>
      </c>
      <c r="E106" s="19">
        <v>56420</v>
      </c>
      <c r="F106" s="21"/>
    </row>
    <row r="107" spans="1:6" ht="12.75" customHeight="1">
      <c r="A107" s="9" t="s">
        <v>91</v>
      </c>
      <c r="B107" s="7">
        <v>13258</v>
      </c>
      <c r="C107" s="19">
        <v>30207</v>
      </c>
      <c r="D107" s="19">
        <v>15000</v>
      </c>
      <c r="E107" s="19">
        <v>15207</v>
      </c>
      <c r="F107" s="21"/>
    </row>
    <row r="108" spans="1:6" ht="12.75" customHeight="1">
      <c r="A108" s="9" t="s">
        <v>92</v>
      </c>
      <c r="B108" s="7">
        <v>17067</v>
      </c>
      <c r="C108" s="19">
        <v>39776</v>
      </c>
      <c r="D108" s="19">
        <v>19254</v>
      </c>
      <c r="E108" s="19">
        <v>20522</v>
      </c>
      <c r="F108" s="21"/>
    </row>
    <row r="109" spans="1:6" ht="12.75" customHeight="1">
      <c r="A109" s="9" t="s">
        <v>93</v>
      </c>
      <c r="B109" s="7">
        <v>2545</v>
      </c>
      <c r="C109" s="19">
        <v>5887</v>
      </c>
      <c r="D109" s="19">
        <v>2916</v>
      </c>
      <c r="E109" s="19">
        <v>2971</v>
      </c>
      <c r="F109" s="21"/>
    </row>
    <row r="110" spans="1:6" ht="12.75" customHeight="1">
      <c r="A110" s="9" t="s">
        <v>94</v>
      </c>
      <c r="B110" s="7">
        <v>39533</v>
      </c>
      <c r="C110" s="19">
        <v>104590</v>
      </c>
      <c r="D110" s="19">
        <v>49267</v>
      </c>
      <c r="E110" s="19">
        <v>55323</v>
      </c>
      <c r="F110" s="21"/>
    </row>
    <row r="111" spans="1:6" ht="12.75" customHeight="1">
      <c r="A111" s="9" t="s">
        <v>95</v>
      </c>
      <c r="B111" s="7">
        <v>1681</v>
      </c>
      <c r="C111" s="19">
        <v>3640</v>
      </c>
      <c r="D111" s="19">
        <v>1834</v>
      </c>
      <c r="E111" s="19">
        <v>1806</v>
      </c>
      <c r="F111" s="21"/>
    </row>
    <row r="112" spans="1:6" ht="12.75" customHeight="1">
      <c r="A112" s="9" t="s">
        <v>96</v>
      </c>
      <c r="B112" s="7">
        <v>93593</v>
      </c>
      <c r="C112" s="19">
        <v>299077</v>
      </c>
      <c r="D112" s="19">
        <v>148453</v>
      </c>
      <c r="E112" s="19">
        <v>150624</v>
      </c>
      <c r="F112" s="21"/>
    </row>
    <row r="113" spans="1:6" ht="12.75" customHeight="1">
      <c r="A113" s="9" t="s">
        <v>97</v>
      </c>
      <c r="B113" s="7">
        <v>24489</v>
      </c>
      <c r="C113" s="19">
        <v>25728</v>
      </c>
      <c r="D113" s="19">
        <v>12820</v>
      </c>
      <c r="E113" s="19">
        <v>12908</v>
      </c>
      <c r="F113" s="21"/>
    </row>
    <row r="114" spans="1:6" ht="12.75" customHeight="1">
      <c r="A114" s="9" t="s">
        <v>98</v>
      </c>
      <c r="B114" s="7">
        <v>22502</v>
      </c>
      <c r="C114" s="19">
        <v>81141</v>
      </c>
      <c r="D114" s="19">
        <v>40250</v>
      </c>
      <c r="E114" s="19">
        <v>40891</v>
      </c>
      <c r="F114" s="21"/>
    </row>
    <row r="115" spans="1:6" ht="12.75" customHeight="1">
      <c r="A115" s="9" t="s">
        <v>143</v>
      </c>
      <c r="B115" s="7">
        <v>8443</v>
      </c>
      <c r="C115" s="19">
        <v>15743</v>
      </c>
      <c r="D115" s="19">
        <v>7724</v>
      </c>
      <c r="E115" s="19">
        <v>8019</v>
      </c>
      <c r="F115" s="21"/>
    </row>
    <row r="116" spans="1:6" ht="12.75" customHeight="1">
      <c r="A116" s="9" t="s">
        <v>99</v>
      </c>
      <c r="B116" s="7">
        <v>5181</v>
      </c>
      <c r="C116" s="19">
        <v>9888</v>
      </c>
      <c r="D116" s="19">
        <v>4937</v>
      </c>
      <c r="E116" s="19">
        <v>4951</v>
      </c>
      <c r="F116" s="21"/>
    </row>
    <row r="117" spans="1:6" ht="12.75" customHeight="1">
      <c r="A117" s="9" t="s">
        <v>100</v>
      </c>
      <c r="B117" s="7">
        <v>182313</v>
      </c>
      <c r="C117" s="19">
        <v>582943</v>
      </c>
      <c r="D117" s="19">
        <v>281928</v>
      </c>
      <c r="E117" s="19">
        <v>301015</v>
      </c>
      <c r="F117" s="21"/>
    </row>
    <row r="118" spans="1:6" ht="12.75" customHeight="1">
      <c r="A118" s="9" t="s">
        <v>101</v>
      </c>
      <c r="B118" s="7">
        <v>11531</v>
      </c>
      <c r="C118" s="19">
        <v>33042</v>
      </c>
      <c r="D118" s="19">
        <v>16320</v>
      </c>
      <c r="E118" s="19">
        <v>16722</v>
      </c>
      <c r="F118" s="21"/>
    </row>
    <row r="119" spans="1:6" ht="12.75" customHeight="1">
      <c r="A119" s="9" t="s">
        <v>102</v>
      </c>
      <c r="B119" s="7">
        <v>6532</v>
      </c>
      <c r="C119" s="19">
        <v>15176</v>
      </c>
      <c r="D119" s="19">
        <v>7450</v>
      </c>
      <c r="E119" s="19">
        <v>7726</v>
      </c>
      <c r="F119" s="21"/>
    </row>
    <row r="120" spans="1:6" ht="12.75" customHeight="1">
      <c r="A120" s="9" t="s">
        <v>103</v>
      </c>
      <c r="B120" s="7">
        <v>6596</v>
      </c>
      <c r="C120" s="19">
        <v>17143</v>
      </c>
      <c r="D120" s="19">
        <v>8779</v>
      </c>
      <c r="E120" s="19">
        <v>8364</v>
      </c>
      <c r="F120" s="21"/>
    </row>
    <row r="121" spans="1:6" ht="12.75" customHeight="1">
      <c r="A121" s="9" t="s">
        <v>104</v>
      </c>
      <c r="B121" s="7">
        <v>9954</v>
      </c>
      <c r="C121" s="19">
        <v>23432</v>
      </c>
      <c r="D121" s="19">
        <v>11382</v>
      </c>
      <c r="E121" s="19">
        <v>12050</v>
      </c>
      <c r="F121" s="21"/>
    </row>
    <row r="122" spans="1:6" ht="12.75" customHeight="1">
      <c r="A122" s="9" t="s">
        <v>105</v>
      </c>
      <c r="B122" s="7">
        <v>5286</v>
      </c>
      <c r="C122" s="19">
        <v>12513</v>
      </c>
      <c r="D122" s="19">
        <v>6220</v>
      </c>
      <c r="E122" s="19">
        <v>6293</v>
      </c>
      <c r="F122" s="21"/>
    </row>
    <row r="123" spans="1:6" ht="12.75" customHeight="1">
      <c r="A123" s="9" t="s">
        <v>106</v>
      </c>
      <c r="B123" s="7">
        <v>9186</v>
      </c>
      <c r="C123" s="19">
        <v>20749</v>
      </c>
      <c r="D123" s="19">
        <v>10514</v>
      </c>
      <c r="E123" s="19">
        <v>10235</v>
      </c>
      <c r="F123" s="21"/>
    </row>
    <row r="124" spans="1:6" ht="12.75" customHeight="1">
      <c r="A124" s="9" t="s">
        <v>107</v>
      </c>
      <c r="B124" s="7">
        <v>13370</v>
      </c>
      <c r="C124" s="19">
        <v>32103</v>
      </c>
      <c r="D124" s="19">
        <v>15683</v>
      </c>
      <c r="E124" s="19">
        <v>16420</v>
      </c>
      <c r="F124" s="21"/>
    </row>
    <row r="125" spans="1:6" ht="12.75" customHeight="1">
      <c r="A125" s="9" t="s">
        <v>109</v>
      </c>
      <c r="B125" s="7">
        <v>12459</v>
      </c>
      <c r="C125" s="19">
        <v>32653</v>
      </c>
      <c r="D125" s="19">
        <v>15969</v>
      </c>
      <c r="E125" s="19">
        <v>16684</v>
      </c>
      <c r="F125" s="21"/>
    </row>
    <row r="126" spans="1:6" ht="12.75" customHeight="1">
      <c r="A126" s="9" t="s">
        <v>108</v>
      </c>
      <c r="B126" s="7">
        <v>3875</v>
      </c>
      <c r="C126" s="19">
        <v>8644</v>
      </c>
      <c r="D126" s="19">
        <v>4217</v>
      </c>
      <c r="E126" s="19">
        <v>4427</v>
      </c>
      <c r="F126" s="21"/>
    </row>
    <row r="127" spans="1:6" ht="12.75" customHeight="1">
      <c r="A127" s="9" t="s">
        <v>110</v>
      </c>
      <c r="B127" s="7">
        <v>8577</v>
      </c>
      <c r="C127" s="19">
        <v>23027</v>
      </c>
      <c r="D127" s="19">
        <v>11509</v>
      </c>
      <c r="E127" s="19">
        <v>11518</v>
      </c>
      <c r="F127" s="21"/>
    </row>
    <row r="128" spans="1:6" ht="12.75" customHeight="1">
      <c r="A128" s="9" t="s">
        <v>111</v>
      </c>
      <c r="B128" s="7">
        <v>8324</v>
      </c>
      <c r="C128" s="19">
        <v>23138</v>
      </c>
      <c r="D128" s="19">
        <v>11353</v>
      </c>
      <c r="E128" s="19">
        <v>11785</v>
      </c>
      <c r="F128" s="21"/>
    </row>
    <row r="129" spans="1:6" ht="12.75" customHeight="1">
      <c r="A129" s="9" t="s">
        <v>112</v>
      </c>
      <c r="B129" s="7">
        <v>3790</v>
      </c>
      <c r="C129" s="19">
        <v>8399</v>
      </c>
      <c r="D129" s="19">
        <v>4169</v>
      </c>
      <c r="E129" s="19">
        <v>4230</v>
      </c>
      <c r="F129" s="21"/>
    </row>
    <row r="130" spans="1:6" ht="12.75" customHeight="1">
      <c r="A130" s="9" t="s">
        <v>113</v>
      </c>
      <c r="B130" s="7">
        <v>51976</v>
      </c>
      <c r="C130" s="19">
        <v>163240</v>
      </c>
      <c r="D130" s="19">
        <v>78645</v>
      </c>
      <c r="E130" s="19">
        <v>84595</v>
      </c>
      <c r="F130" s="21"/>
    </row>
    <row r="131" spans="1:6" ht="12.75" customHeight="1">
      <c r="A131" s="9" t="s">
        <v>114</v>
      </c>
      <c r="B131" s="7">
        <v>107695</v>
      </c>
      <c r="C131" s="19">
        <v>292878</v>
      </c>
      <c r="D131" s="19">
        <v>138407</v>
      </c>
      <c r="E131" s="19">
        <v>154471</v>
      </c>
      <c r="F131" s="21"/>
    </row>
    <row r="132" spans="1:6" ht="12.75" customHeight="1">
      <c r="A132" s="9" t="s">
        <v>115</v>
      </c>
      <c r="B132" s="7">
        <v>82936</v>
      </c>
      <c r="C132" s="19">
        <v>276190</v>
      </c>
      <c r="D132" s="19">
        <v>134584</v>
      </c>
      <c r="E132" s="19">
        <v>141606</v>
      </c>
      <c r="F132" s="21"/>
    </row>
    <row r="133" spans="1:6" ht="12.75" customHeight="1">
      <c r="A133" s="9" t="s">
        <v>116</v>
      </c>
      <c r="B133" s="7">
        <v>48519</v>
      </c>
      <c r="C133" s="19">
        <v>145857</v>
      </c>
      <c r="D133" s="19">
        <v>71171</v>
      </c>
      <c r="E133" s="19">
        <v>74686</v>
      </c>
      <c r="F133" s="21"/>
    </row>
    <row r="134" spans="1:6" ht="12.75" customHeight="1">
      <c r="A134" s="9" t="s">
        <v>117</v>
      </c>
      <c r="B134" s="7">
        <v>20722</v>
      </c>
      <c r="C134" s="19">
        <v>59036</v>
      </c>
      <c r="D134" s="19">
        <v>29066</v>
      </c>
      <c r="E134" s="19">
        <v>29970</v>
      </c>
      <c r="F134" s="21"/>
    </row>
    <row r="135" spans="1:6" ht="12.75" customHeight="1">
      <c r="A135" s="9" t="s">
        <v>118</v>
      </c>
      <c r="B135" s="7">
        <v>19292</v>
      </c>
      <c r="C135" s="19">
        <v>59478</v>
      </c>
      <c r="D135" s="19">
        <v>29288</v>
      </c>
      <c r="E135" s="19">
        <v>30190</v>
      </c>
      <c r="F135" s="21"/>
    </row>
    <row r="136" spans="1:6" ht="12.75" customHeight="1">
      <c r="A136" s="9" t="s">
        <v>119</v>
      </c>
      <c r="B136" s="7">
        <v>3854</v>
      </c>
      <c r="C136" s="19">
        <v>10081</v>
      </c>
      <c r="D136" s="19">
        <v>4975</v>
      </c>
      <c r="E136" s="19">
        <v>5106</v>
      </c>
      <c r="F136" s="21"/>
    </row>
    <row r="137" spans="1:6" ht="12.75" customHeight="1">
      <c r="A137" s="9" t="s">
        <v>120</v>
      </c>
      <c r="B137" s="7">
        <v>50651</v>
      </c>
      <c r="C137" s="19">
        <v>123871</v>
      </c>
      <c r="D137" s="19">
        <v>59904</v>
      </c>
      <c r="E137" s="19">
        <v>63967</v>
      </c>
      <c r="F137" s="21"/>
    </row>
    <row r="138" spans="1:6" ht="12.75" customHeight="1">
      <c r="A138" s="9" t="s">
        <v>121</v>
      </c>
      <c r="B138" s="7">
        <v>4159</v>
      </c>
      <c r="C138" s="19">
        <v>9178</v>
      </c>
      <c r="D138" s="19">
        <v>4536</v>
      </c>
      <c r="E138" s="19">
        <v>4642</v>
      </c>
      <c r="F138" s="21"/>
    </row>
    <row r="139" spans="1:6" ht="12.75" customHeight="1">
      <c r="A139" s="9" t="s">
        <v>122</v>
      </c>
      <c r="B139" s="7">
        <v>118470</v>
      </c>
      <c r="C139" s="19">
        <v>376381</v>
      </c>
      <c r="D139" s="19">
        <v>184774</v>
      </c>
      <c r="E139" s="19">
        <v>191607</v>
      </c>
      <c r="F139" s="21"/>
    </row>
    <row r="140" spans="1:6" ht="12.75" customHeight="1">
      <c r="A140" s="9" t="s">
        <v>123</v>
      </c>
      <c r="B140" s="7">
        <v>787</v>
      </c>
      <c r="C140" s="19">
        <v>1764</v>
      </c>
      <c r="D140" s="19">
        <v>928</v>
      </c>
      <c r="E140" s="19">
        <v>836</v>
      </c>
      <c r="F140" s="21"/>
    </row>
    <row r="141" spans="1:6" ht="12.75" customHeight="1">
      <c r="A141" s="9" t="s">
        <v>124</v>
      </c>
      <c r="B141" s="7">
        <v>7694</v>
      </c>
      <c r="C141" s="19">
        <v>12723</v>
      </c>
      <c r="D141" s="19">
        <v>6354</v>
      </c>
      <c r="E141" s="19">
        <v>6369</v>
      </c>
      <c r="F141" s="21"/>
    </row>
    <row r="142" spans="1:6" ht="12.75" customHeight="1">
      <c r="A142" s="9" t="s">
        <v>125</v>
      </c>
      <c r="B142" s="7">
        <v>17216</v>
      </c>
      <c r="C142" s="19">
        <v>43021</v>
      </c>
      <c r="D142" s="19">
        <v>21054</v>
      </c>
      <c r="E142" s="19">
        <v>21967</v>
      </c>
      <c r="F142" s="21"/>
    </row>
    <row r="143" spans="1:6" ht="12.75" customHeight="1">
      <c r="A143" s="9" t="s">
        <v>126</v>
      </c>
      <c r="B143" s="7">
        <v>28841</v>
      </c>
      <c r="C143" s="19">
        <v>57110</v>
      </c>
      <c r="D143" s="19">
        <v>27720</v>
      </c>
      <c r="E143" s="19">
        <v>29390</v>
      </c>
      <c r="F143" s="21"/>
    </row>
    <row r="144" spans="1:6" ht="12.75" customHeight="1">
      <c r="A144" s="9" t="s">
        <v>127</v>
      </c>
      <c r="B144" s="7">
        <v>119995</v>
      </c>
      <c r="C144" s="19">
        <v>340071</v>
      </c>
      <c r="D144" s="19">
        <v>161806</v>
      </c>
      <c r="E144" s="19">
        <v>178265</v>
      </c>
      <c r="F144" s="21"/>
    </row>
    <row r="145" spans="1:6" ht="12.75" customHeight="1">
      <c r="A145" s="9" t="s">
        <v>128</v>
      </c>
      <c r="B145" s="7">
        <v>3432</v>
      </c>
      <c r="C145" s="19">
        <v>8700</v>
      </c>
      <c r="D145" s="19">
        <v>4291</v>
      </c>
      <c r="E145" s="19">
        <v>4409</v>
      </c>
      <c r="F145" s="21"/>
    </row>
    <row r="146" spans="1:6" ht="12.75" customHeight="1">
      <c r="A146" s="9" t="s">
        <v>129</v>
      </c>
      <c r="B146" s="7">
        <v>15624</v>
      </c>
      <c r="C146" s="19">
        <v>35842</v>
      </c>
      <c r="D146" s="19">
        <v>17340</v>
      </c>
      <c r="E146" s="19">
        <v>18502</v>
      </c>
      <c r="F146" s="21"/>
    </row>
    <row r="147" spans="1:6" ht="12.75" customHeight="1">
      <c r="A147" s="9" t="s">
        <v>130</v>
      </c>
      <c r="B147" s="7">
        <v>114800</v>
      </c>
      <c r="C147" s="19">
        <v>269420</v>
      </c>
      <c r="D147" s="19">
        <v>125792</v>
      </c>
      <c r="E147" s="19">
        <v>143628</v>
      </c>
      <c r="F147" s="21"/>
    </row>
    <row r="148" spans="1:6" ht="12.75" customHeight="1">
      <c r="A148" s="9" t="s">
        <v>131</v>
      </c>
      <c r="B148" s="7">
        <v>30926</v>
      </c>
      <c r="C148" s="19">
        <v>31730</v>
      </c>
      <c r="D148" s="19">
        <v>15920</v>
      </c>
      <c r="E148" s="19">
        <v>15810</v>
      </c>
      <c r="F148" s="21"/>
    </row>
    <row r="149" spans="1:6" ht="12.75" customHeight="1">
      <c r="A149" s="9" t="s">
        <v>132</v>
      </c>
      <c r="B149" s="7">
        <v>12416</v>
      </c>
      <c r="C149" s="19">
        <v>31014</v>
      </c>
      <c r="D149" s="19">
        <v>15677</v>
      </c>
      <c r="E149" s="19">
        <v>15337</v>
      </c>
      <c r="F149" s="21"/>
    </row>
    <row r="150" spans="1:6" ht="12.75" customHeight="1">
      <c r="A150" s="10" t="s">
        <v>133</v>
      </c>
      <c r="B150" s="11">
        <v>36043</v>
      </c>
      <c r="C150" s="20">
        <v>114269</v>
      </c>
      <c r="D150" s="20">
        <v>56970</v>
      </c>
      <c r="E150" s="20">
        <v>57299</v>
      </c>
      <c r="F150" s="21"/>
    </row>
    <row r="151" spans="1:2" ht="12.75" customHeight="1">
      <c r="A151" s="12" t="s">
        <v>134</v>
      </c>
      <c r="B151" s="7"/>
    </row>
    <row r="152" spans="1:5" ht="27.75" customHeight="1">
      <c r="A152" s="22" t="s">
        <v>135</v>
      </c>
      <c r="B152" s="22"/>
      <c r="C152" s="22"/>
      <c r="D152" s="22"/>
      <c r="E152" s="22"/>
    </row>
  </sheetData>
  <mergeCells count="9">
    <mergeCell ref="A7:E7"/>
    <mergeCell ref="A8:E8"/>
    <mergeCell ref="A12:A13"/>
    <mergeCell ref="B12:B13"/>
    <mergeCell ref="C12:C13"/>
    <mergeCell ref="D12:D13"/>
    <mergeCell ref="E12:E13"/>
    <mergeCell ref="A10:E10"/>
    <mergeCell ref="A152:E152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</dc:creator>
  <cp:keywords/>
  <dc:description/>
  <cp:lastModifiedBy>rsote</cp:lastModifiedBy>
  <cp:lastPrinted>2011-09-02T17:58:18Z</cp:lastPrinted>
  <dcterms:created xsi:type="dcterms:W3CDTF">2011-09-02T14:11:49Z</dcterms:created>
  <dcterms:modified xsi:type="dcterms:W3CDTF">2011-09-02T18:04:47Z</dcterms:modified>
  <cp:category/>
  <cp:version/>
  <cp:contentType/>
  <cp:contentStatus/>
</cp:coreProperties>
</file>